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<sst xmlns="http://schemas.openxmlformats.org/spreadsheetml/2006/main" count="39" uniqueCount="39">
  <si>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</si>
  <si>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</si>
  <si>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</si>
  <si>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</si>
  <si>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</si>
  <si>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</si>
  <si>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</si>
  <si>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</si>
  <si>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</si>
  <si>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</si>
  <si>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</si>
  <si>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</si>
  <si>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</si>
  <si>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</si>
  <si>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</si>
  <si>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</si>
  <si>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</si>
  <si>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</si>
  <si>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</si>
  <si>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</si>
  <si>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</si>
  <si>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</si>
  <si>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</si>
  <si>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</si>
  <si>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</si>
  <si>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</si>
  <si>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</si>
  <si>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255/2017м</t>
  </si>
  <si>
    <t>печень по строгоновски</t>
  </si>
  <si>
    <t>310/2017м</t>
  </si>
  <si>
    <t>картофель отварной</t>
  </si>
  <si>
    <t>52/2017м</t>
  </si>
  <si>
    <t>свекула отварная с растительным маслом</t>
  </si>
  <si>
    <t>701/2017м</t>
  </si>
  <si>
    <t xml:space="preserve">хлеб пшеничный </t>
  </si>
  <si>
    <t>378/2017м</t>
  </si>
  <si>
    <t>чай с молоком</t>
  </si>
  <si>
    <t>Итого</t>
  </si>
  <si>
    <t>МКОУ "Александровская СШ"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</si>
</sst>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13" sqref="Q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38</v>
      </c>
      <c r="C1" s="48"/>
      <c r="D1" s="49"/>
      <c r="E1" t="s">
        <v>22</v>
      </c>
      <c r="F1" s="21"/>
      <c r="I1" t="s">
        <v>1</v>
      </c>
      <c r="J1" s="20">
        <v>44816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27</v>
      </c>
      <c r="D4" s="33" t="s">
        <v>28</v>
      </c>
      <c r="E4" s="34">
        <v>100</v>
      </c>
      <c r="F4" s="35"/>
      <c r="G4" s="34">
        <v>185</v>
      </c>
      <c r="H4" s="36">
        <v>13.26</v>
      </c>
      <c r="I4" s="34">
        <v>11.23</v>
      </c>
      <c r="J4" s="34">
        <v>3.52</v>
      </c>
    </row>
    <row r="5" spans="1:10" ht="23.25" thickBot="1">
      <c r="A5" s="6"/>
      <c r="B5" s="1" t="s">
        <v>12</v>
      </c>
      <c r="C5" s="37" t="s">
        <v>29</v>
      </c>
      <c r="D5" s="37" t="s">
        <v>30</v>
      </c>
      <c r="E5" s="38">
        <v>150</v>
      </c>
      <c r="F5" s="39"/>
      <c r="G5" s="38">
        <v>112.2</v>
      </c>
      <c r="H5" s="40">
        <v>3</v>
      </c>
      <c r="I5" s="38">
        <v>0.6</v>
      </c>
      <c r="J5" s="38">
        <v>23.7</v>
      </c>
    </row>
    <row r="6" spans="1:10" ht="15.75" thickBot="1">
      <c r="A6" s="6"/>
      <c r="B6" s="1" t="s">
        <v>23</v>
      </c>
      <c r="C6" s="41" t="s">
        <v>31</v>
      </c>
      <c r="D6" s="33" t="s">
        <v>32</v>
      </c>
      <c r="E6" s="38">
        <v>60</v>
      </c>
      <c r="F6" s="39"/>
      <c r="G6" s="38">
        <v>55.68</v>
      </c>
      <c r="H6" s="40">
        <v>0.84</v>
      </c>
      <c r="I6" s="38">
        <v>3.6</v>
      </c>
      <c r="J6" s="38">
        <v>4.96</v>
      </c>
    </row>
    <row r="7" spans="1:10" ht="15.75" thickBot="1">
      <c r="A7" s="6"/>
      <c r="B7" s="2"/>
      <c r="C7" s="42" t="s">
        <v>33</v>
      </c>
      <c r="D7" s="37" t="s">
        <v>34</v>
      </c>
      <c r="E7" s="38">
        <v>30</v>
      </c>
      <c r="F7" s="43"/>
      <c r="G7" s="38">
        <v>79.8</v>
      </c>
      <c r="H7" s="40">
        <v>2.31</v>
      </c>
      <c r="I7" s="38">
        <v>0.72</v>
      </c>
      <c r="J7" s="38">
        <v>16.02</v>
      </c>
    </row>
    <row r="8" spans="1:10" ht="15.75" thickBot="1">
      <c r="A8" s="7"/>
      <c r="B8" s="8"/>
      <c r="C8" s="42" t="s">
        <v>35</v>
      </c>
      <c r="D8" s="37" t="s">
        <v>36</v>
      </c>
      <c r="E8" s="44">
        <v>200</v>
      </c>
      <c r="F8" s="39"/>
      <c r="G8" s="38">
        <v>81</v>
      </c>
      <c r="H8" s="40">
        <v>1.52</v>
      </c>
      <c r="I8" s="38">
        <v>1.35</v>
      </c>
      <c r="J8" s="38">
        <v>15.9</v>
      </c>
    </row>
    <row r="9" spans="1:10">
      <c r="A9" s="4" t="s">
        <v>13</v>
      </c>
      <c r="B9" s="10" t="s">
        <v>20</v>
      </c>
      <c r="C9" s="45"/>
      <c r="D9" s="46" t="s">
        <v>37</v>
      </c>
      <c r="E9" s="44">
        <f t="shared" ref="E9:J9" si="0">SUM(E4:E8)</f>
        <v>540</v>
      </c>
      <c r="F9" s="27"/>
      <c r="G9" s="44">
        <f t="shared" si="0"/>
        <v>513.68000000000006</v>
      </c>
      <c r="H9" s="44">
        <f t="shared" si="0"/>
        <v>20.929999999999996</v>
      </c>
      <c r="I9" s="44">
        <f t="shared" si="0"/>
        <v>17.5</v>
      </c>
      <c r="J9" s="44">
        <f t="shared" si="0"/>
        <v>64.100000000000009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2022-09-11T18:26:46Z</dcterms:modified>
</cp:coreProperties>
</file>